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925" tabRatio="808" activeTab="0"/>
  </bookViews>
  <sheets>
    <sheet name=" CCI %Q 2021 BS" sheetId="1" r:id="rId1"/>
  </sheets>
  <definedNames>
    <definedName name="_xlnm.Print_Area" localSheetId="0">' CCI %Q 2021 BS'!$A$1:$O$43</definedName>
  </definedNames>
  <calcPr fullCalcOnLoad="1"/>
</workbook>
</file>

<file path=xl/sharedStrings.xml><?xml version="1.0" encoding="utf-8"?>
<sst xmlns="http://schemas.openxmlformats.org/spreadsheetml/2006/main" count="89" uniqueCount="80">
  <si>
    <t>General Index</t>
  </si>
  <si>
    <t xml:space="preserve">البيان </t>
  </si>
  <si>
    <t>Title</t>
  </si>
  <si>
    <t xml:space="preserve">الرقم القياسي العام </t>
  </si>
  <si>
    <t xml:space="preserve">Second Quarter </t>
  </si>
  <si>
    <t>Third Quarter</t>
  </si>
  <si>
    <t>الربع الرابع</t>
  </si>
  <si>
    <t>Fourth Quarter</t>
  </si>
  <si>
    <t>الربع الأول</t>
  </si>
  <si>
    <t>First Quarter</t>
  </si>
  <si>
    <t>المباني السكنية
Residential buildings</t>
  </si>
  <si>
    <t>المباني غير السكنية
Non.Residential buildings</t>
  </si>
  <si>
    <t>الرقم القياسي لتكاليف البناء 
Construction Cost Index</t>
  </si>
  <si>
    <t>الربع الثاني</t>
  </si>
  <si>
    <t xml:space="preserve"> المصدر: مركز دبي للإحصاء</t>
  </si>
  <si>
    <t xml:space="preserve">  Source: Dubai Statistics Centre</t>
  </si>
  <si>
    <t>(2019 = 100)</t>
  </si>
  <si>
    <t xml:space="preserve"> اولاً: أعمال تحضيرية</t>
  </si>
  <si>
    <t xml:space="preserve">أعمال الحفر </t>
  </si>
  <si>
    <t xml:space="preserve">ثانياً:اعمال البناء </t>
  </si>
  <si>
    <t>Second: Construction works</t>
  </si>
  <si>
    <t>أعمال أسفل منسوب الدور الأرضي( الاساسات)</t>
  </si>
  <si>
    <t>أعمال الخرسانة للدور الأرضي و ما فوق</t>
  </si>
  <si>
    <t>أعمال الطابوق</t>
  </si>
  <si>
    <t xml:space="preserve">أعمال العزل </t>
  </si>
  <si>
    <t xml:space="preserve">ثالثاً: اعمال التشطيب  </t>
  </si>
  <si>
    <t xml:space="preserve">التشطيبات  الداخلية عدا الدهان </t>
  </si>
  <si>
    <t>Internal finishes except paint</t>
  </si>
  <si>
    <t xml:space="preserve">التشطيبات  الخارجية عدا الدهان </t>
  </si>
  <si>
    <t>الأعمال الخارجية الاخرى</t>
  </si>
  <si>
    <t>Other exterior Works</t>
  </si>
  <si>
    <t xml:space="preserve">بلاط الارضيات والحائط </t>
  </si>
  <si>
    <t>السباكة الداخلية</t>
  </si>
  <si>
    <t>السباكة الخارجية</t>
  </si>
  <si>
    <t>Electrical Works</t>
  </si>
  <si>
    <t xml:space="preserve">تمديدات الاطفاء </t>
  </si>
  <si>
    <t>Fire Extinguishers</t>
  </si>
  <si>
    <t xml:space="preserve"> أعمال النجارة والمطابخ</t>
  </si>
  <si>
    <t xml:space="preserve"> أعمال المصاعد</t>
  </si>
  <si>
    <t>الدوائر التليفزيونية</t>
  </si>
  <si>
    <t>TV circuits</t>
  </si>
  <si>
    <t>Air Conditioning Works</t>
  </si>
  <si>
    <t xml:space="preserve">رابعاً - اجور وأعمال أخرى </t>
  </si>
  <si>
    <t xml:space="preserve">اجور عمال واخرى </t>
  </si>
  <si>
    <t xml:space="preserve"> الهيكل فوق الارضي (ألواح الهيكلية)</t>
  </si>
  <si>
    <t xml:space="preserve">الطلاء الداخلي والخارجي </t>
  </si>
  <si>
    <t>الأعمال الكهربائية</t>
  </si>
  <si>
    <t>الأعمال  والتركيبات المعدنية</t>
  </si>
  <si>
    <t>الديكور والأسقف المستعارة</t>
  </si>
  <si>
    <t>أعمال شبكة الاتصالات / إنترنت</t>
  </si>
  <si>
    <t xml:space="preserve">أعمال التكييف </t>
  </si>
  <si>
    <t xml:space="preserve">Communications / Internet </t>
  </si>
  <si>
    <t>Metal fittings</t>
  </si>
  <si>
    <t>First: Site preparation</t>
  </si>
  <si>
    <t>Excavation works</t>
  </si>
  <si>
    <t>Sub Structure works  (foundations)</t>
  </si>
  <si>
    <t>Concrete works Sub Structure and above</t>
  </si>
  <si>
    <t xml:space="preserve">Super Structure </t>
  </si>
  <si>
    <t>Block Works</t>
  </si>
  <si>
    <t>Water Proofing works</t>
  </si>
  <si>
    <t>Third: Finishing work</t>
  </si>
  <si>
    <t>Exterior Finishes except paint</t>
  </si>
  <si>
    <t>Interior and Exterior Paint</t>
  </si>
  <si>
    <t>Floor and Wall Tiles</t>
  </si>
  <si>
    <t>Internal Plumbing</t>
  </si>
  <si>
    <t>Outdoor Plumbing</t>
  </si>
  <si>
    <t>Kitchen Cabinet &amp;Joinery Works</t>
  </si>
  <si>
    <t>False Ceiling &amp; Decoration Works</t>
  </si>
  <si>
    <t>Lift Works</t>
  </si>
  <si>
    <t xml:space="preserve"> الربع الثالث</t>
  </si>
  <si>
    <t xml:space="preserve">اجور العمالة </t>
  </si>
  <si>
    <t xml:space="preserve">محروقات </t>
  </si>
  <si>
    <t>التكاليف الاخرى</t>
  </si>
  <si>
    <t xml:space="preserve">Labour Wages </t>
  </si>
  <si>
    <t>Fuels</t>
  </si>
  <si>
    <t xml:space="preserve">Other Cost </t>
  </si>
  <si>
    <t>Fourth: Wages and Other works</t>
  </si>
  <si>
    <t>Wages of Labour and others</t>
  </si>
  <si>
    <t>نسب التغير الربعية في الارقام القياسية لتكاليف البناء 2021
حسب مراحل البناء</t>
  </si>
  <si>
    <t>Quarterly percentage change in Construction Cost Index 2021 
By Building stages</t>
  </si>
</sst>
</file>

<file path=xl/styles.xml><?xml version="1.0" encoding="utf-8"?>
<styleSheet xmlns="http://schemas.openxmlformats.org/spreadsheetml/2006/main">
  <numFmts count="5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* #,##0_-;_-* #,##0\-;_-* &quot;-&quot;_-;_-@_-"/>
    <numFmt numFmtId="184" formatCode="_-&quot;د.إ.&quot;\ * #,##0.00_-;_-&quot;د.إ.&quot;\ * #,##0.00\-;_-&quot;د.إ.&quot;\ * &quot;-&quot;??_-;_-@_-"/>
    <numFmt numFmtId="185" formatCode="_-* #,##0.00_-;_-* #,##0.00\-;_-* &quot;-&quot;??_-;_-@_-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_-* #,##0.0_-;_-* #,##0.0\-;_-* &quot;-&quot;??_-;_-@_-"/>
    <numFmt numFmtId="198" formatCode="_-* #,##0_-;_-* #,##0\-;_-* &quot;-&quot;??_-;_-@_-"/>
    <numFmt numFmtId="199" formatCode="0.0000000000"/>
    <numFmt numFmtId="200" formatCode="0.00000000000"/>
    <numFmt numFmtId="201" formatCode="0.000000000"/>
    <numFmt numFmtId="202" formatCode="0.00000000"/>
    <numFmt numFmtId="203" formatCode="0.0000000"/>
    <numFmt numFmtId="204" formatCode="[$-10409]#,##0.00;\(#,##0.00\)"/>
    <numFmt numFmtId="205" formatCode="[$-10409]0.00%"/>
    <numFmt numFmtId="206" formatCode="[$-10409]#,##0.00"/>
    <numFmt numFmtId="207" formatCode="0.00_);\(0.00\)"/>
    <numFmt numFmtId="208" formatCode="#,##0.00000_);\(#,##0.00000\)"/>
    <numFmt numFmtId="209" formatCode="#,##0.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Dubai"/>
      <family val="2"/>
    </font>
    <font>
      <sz val="8"/>
      <name val="Dubai"/>
      <family val="2"/>
    </font>
    <font>
      <sz val="7"/>
      <name val="Dubai"/>
      <family val="2"/>
    </font>
    <font>
      <sz val="9"/>
      <name val="Dubai"/>
      <family val="2"/>
    </font>
    <font>
      <sz val="6"/>
      <name val="Dubai Light"/>
      <family val="2"/>
    </font>
    <font>
      <b/>
      <sz val="9"/>
      <name val="Dubai"/>
      <family val="2"/>
    </font>
    <font>
      <sz val="10"/>
      <name val="Duba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Dubai"/>
      <family val="2"/>
    </font>
    <font>
      <b/>
      <sz val="10"/>
      <color indexed="60"/>
      <name val="Duba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Dubai"/>
      <family val="2"/>
    </font>
    <font>
      <b/>
      <sz val="10"/>
      <color rgb="FFC00000"/>
      <name val="Duba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3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5" fontId="5" fillId="33" borderId="0" xfId="44" applyNumberFormat="1" applyFont="1" applyFill="1" applyBorder="1" applyAlignment="1">
      <alignment horizontal="right" vertical="center" wrapText="1" readingOrder="2"/>
    </xf>
    <xf numFmtId="185" fontId="5" fillId="0" borderId="0" xfId="44" applyNumberFormat="1" applyFont="1" applyFill="1" applyBorder="1" applyAlignment="1">
      <alignment horizontal="right" vertical="center" wrapText="1" readingOrder="2"/>
    </xf>
    <xf numFmtId="185" fontId="5" fillId="34" borderId="0" xfId="44" applyNumberFormat="1" applyFont="1" applyFill="1" applyBorder="1" applyAlignment="1">
      <alignment horizontal="right" vertical="center" wrapText="1" readingOrder="2"/>
    </xf>
    <xf numFmtId="185" fontId="5" fillId="0" borderId="0" xfId="44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185" fontId="6" fillId="0" borderId="0" xfId="44" applyNumberFormat="1" applyFont="1" applyFill="1" applyBorder="1" applyAlignment="1">
      <alignment horizontal="right" vertical="center" wrapText="1" readingOrder="2"/>
    </xf>
    <xf numFmtId="2" fontId="3" fillId="0" borderId="0" xfId="0" applyNumberFormat="1" applyFont="1" applyFill="1" applyBorder="1" applyAlignment="1">
      <alignment horizontal="right" vertical="center"/>
    </xf>
    <xf numFmtId="4" fontId="4" fillId="0" borderId="0" xfId="44" applyNumberFormat="1" applyFont="1" applyFill="1" applyBorder="1" applyAlignment="1">
      <alignment horizontal="center" vertical="center"/>
    </xf>
    <xf numFmtId="4" fontId="4" fillId="33" borderId="0" xfId="44" applyNumberFormat="1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left" vertical="center"/>
    </xf>
    <xf numFmtId="185" fontId="6" fillId="0" borderId="0" xfId="44" applyNumberFormat="1" applyFont="1" applyFill="1" applyBorder="1" applyAlignment="1">
      <alignment horizontal="left" vertical="center" wrapText="1"/>
    </xf>
    <xf numFmtId="185" fontId="5" fillId="33" borderId="0" xfId="44" applyNumberFormat="1" applyFont="1" applyFill="1" applyBorder="1" applyAlignment="1">
      <alignment horizontal="left" vertical="center" wrapText="1"/>
    </xf>
    <xf numFmtId="185" fontId="5" fillId="34" borderId="0" xfId="44" applyNumberFormat="1" applyFont="1" applyFill="1" applyBorder="1" applyAlignment="1">
      <alignment horizontal="left" vertical="center" wrapText="1"/>
    </xf>
    <xf numFmtId="185" fontId="5" fillId="33" borderId="0" xfId="44" applyNumberFormat="1" applyFont="1" applyFill="1" applyBorder="1" applyAlignment="1">
      <alignment horizontal="left" vertical="center" wrapText="1" readingOrder="2"/>
    </xf>
    <xf numFmtId="2" fontId="7" fillId="35" borderId="10" xfId="0" applyNumberFormat="1" applyFont="1" applyFill="1" applyBorder="1" applyAlignment="1">
      <alignment horizontal="center" vertical="center" wrapText="1" readingOrder="1"/>
    </xf>
    <xf numFmtId="4" fontId="6" fillId="0" borderId="0" xfId="44" applyNumberFormat="1" applyFont="1" applyFill="1" applyBorder="1" applyAlignment="1">
      <alignment horizontal="center" vertical="center"/>
    </xf>
    <xf numFmtId="4" fontId="6" fillId="33" borderId="0" xfId="44" applyNumberFormat="1" applyFont="1" applyFill="1" applyBorder="1" applyAlignment="1">
      <alignment horizontal="center" vertical="center"/>
    </xf>
    <xf numFmtId="4" fontId="6" fillId="34" borderId="0" xfId="44" applyNumberFormat="1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 wrapText="1" readingOrder="1"/>
    </xf>
    <xf numFmtId="2" fontId="6" fillId="35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center"/>
    </xf>
    <xf numFmtId="2" fontId="6" fillId="35" borderId="14" xfId="0" applyNumberFormat="1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readingOrder="2"/>
    </xf>
    <xf numFmtId="185" fontId="5" fillId="35" borderId="0" xfId="44" applyNumberFormat="1" applyFont="1" applyFill="1" applyBorder="1" applyAlignment="1">
      <alignment horizontal="right" vertical="center" wrapText="1" readingOrder="2"/>
    </xf>
    <xf numFmtId="4" fontId="6" fillId="35" borderId="0" xfId="44" applyNumberFormat="1" applyFont="1" applyFill="1" applyBorder="1" applyAlignment="1">
      <alignment horizontal="center" vertical="center"/>
    </xf>
    <xf numFmtId="185" fontId="5" fillId="35" borderId="0" xfId="44" applyNumberFormat="1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47" fillId="35" borderId="0" xfId="0" applyNumberFormat="1" applyFont="1" applyFill="1" applyBorder="1" applyAlignment="1">
      <alignment horizontal="right" vertical="center" wrapText="1"/>
    </xf>
    <xf numFmtId="2" fontId="47" fillId="35" borderId="0" xfId="0" applyNumberFormat="1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3 3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152400</xdr:rowOff>
    </xdr:from>
    <xdr:to>
      <xdr:col>14</xdr:col>
      <xdr:colOff>1933575</xdr:colOff>
      <xdr:row>6</xdr:row>
      <xdr:rowOff>0</xdr:rowOff>
    </xdr:to>
    <xdr:pic>
      <xdr:nvPicPr>
        <xdr:cNvPr id="1" name="Picture 1" descr="header_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524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3</xdr:col>
      <xdr:colOff>0</xdr:colOff>
      <xdr:row>6</xdr:row>
      <xdr:rowOff>314325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24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99"/>
  <sheetViews>
    <sheetView showGridLines="0" rightToLeft="1" tabSelected="1" zoomScaleSheetLayoutView="100" workbookViewId="0" topLeftCell="A7">
      <selection activeCell="I11" sqref="I11"/>
    </sheetView>
  </sheetViews>
  <sheetFormatPr defaultColWidth="9.140625" defaultRowHeight="15" customHeight="1"/>
  <cols>
    <col min="1" max="1" width="1.28515625" style="3" customWidth="1"/>
    <col min="2" max="2" width="24.140625" style="1" customWidth="1"/>
    <col min="3" max="6" width="7.7109375" style="2" customWidth="1"/>
    <col min="7" max="8" width="7.7109375" style="3" customWidth="1"/>
    <col min="9" max="9" width="7.421875" style="3" customWidth="1"/>
    <col min="10" max="13" width="7.7109375" style="3" customWidth="1"/>
    <col min="14" max="14" width="7.57421875" style="3" customWidth="1"/>
    <col min="15" max="15" width="29.00390625" style="3" customWidth="1"/>
    <col min="16" max="16" width="30.00390625" style="3" customWidth="1"/>
    <col min="17" max="17" width="34.00390625" style="3" customWidth="1"/>
    <col min="18" max="16384" width="9.140625" style="3" customWidth="1"/>
  </cols>
  <sheetData>
    <row r="1" ht="12" customHeight="1"/>
    <row r="2" ht="13.5" customHeight="1"/>
    <row r="3" ht="13.5" customHeight="1"/>
    <row r="4" ht="13.5" customHeight="1"/>
    <row r="5" ht="9" customHeight="1"/>
    <row r="6" ht="4.5" customHeight="1"/>
    <row r="7" spans="2:15" s="11" customFormat="1" ht="35.25" customHeight="1">
      <c r="B7" s="37" t="s">
        <v>78</v>
      </c>
      <c r="C7" s="37"/>
      <c r="D7" s="37"/>
      <c r="E7" s="37"/>
      <c r="F7" s="37"/>
      <c r="G7" s="37"/>
      <c r="H7" s="37"/>
      <c r="I7" s="38" t="s">
        <v>79</v>
      </c>
      <c r="J7" s="38"/>
      <c r="K7" s="38"/>
      <c r="L7" s="38"/>
      <c r="M7" s="38"/>
      <c r="N7" s="38"/>
      <c r="O7" s="38"/>
    </row>
    <row r="8" spans="2:15" ht="12" customHeight="1">
      <c r="B8" s="3"/>
      <c r="C8" s="27"/>
      <c r="D8" s="27"/>
      <c r="E8" s="27"/>
      <c r="G8" s="2"/>
      <c r="H8" s="2"/>
      <c r="I8" s="2"/>
      <c r="J8" s="2"/>
      <c r="O8" s="16" t="s">
        <v>16</v>
      </c>
    </row>
    <row r="9" spans="2:15" ht="17.25" customHeight="1">
      <c r="B9" s="35" t="s">
        <v>1</v>
      </c>
      <c r="C9" s="29" t="s">
        <v>8</v>
      </c>
      <c r="D9" s="26"/>
      <c r="E9" s="28" t="s">
        <v>9</v>
      </c>
      <c r="F9" s="29" t="s">
        <v>13</v>
      </c>
      <c r="G9" s="30"/>
      <c r="H9" s="28" t="s">
        <v>4</v>
      </c>
      <c r="I9" s="31" t="s">
        <v>69</v>
      </c>
      <c r="J9" s="30"/>
      <c r="K9" s="28" t="s">
        <v>5</v>
      </c>
      <c r="L9" s="29" t="s">
        <v>6</v>
      </c>
      <c r="M9" s="30"/>
      <c r="N9" s="28" t="s">
        <v>7</v>
      </c>
      <c r="O9" s="36" t="s">
        <v>2</v>
      </c>
    </row>
    <row r="10" spans="2:15" ht="44.25" customHeight="1">
      <c r="B10" s="36"/>
      <c r="C10" s="25" t="s">
        <v>10</v>
      </c>
      <c r="D10" s="25" t="s">
        <v>11</v>
      </c>
      <c r="E10" s="25" t="s">
        <v>12</v>
      </c>
      <c r="F10" s="21" t="s">
        <v>10</v>
      </c>
      <c r="G10" s="21" t="s">
        <v>11</v>
      </c>
      <c r="H10" s="21" t="s">
        <v>12</v>
      </c>
      <c r="I10" s="21" t="s">
        <v>10</v>
      </c>
      <c r="J10" s="21" t="s">
        <v>11</v>
      </c>
      <c r="K10" s="21" t="s">
        <v>12</v>
      </c>
      <c r="L10" s="21" t="s">
        <v>10</v>
      </c>
      <c r="M10" s="21" t="s">
        <v>11</v>
      </c>
      <c r="N10" s="21" t="s">
        <v>12</v>
      </c>
      <c r="O10" s="36"/>
    </row>
    <row r="11" spans="2:20" ht="13.5" customHeight="1">
      <c r="B11" s="12" t="s">
        <v>3</v>
      </c>
      <c r="C11" s="22">
        <v>1.1</v>
      </c>
      <c r="D11" s="22">
        <v>1.15</v>
      </c>
      <c r="E11" s="22">
        <v>1.11</v>
      </c>
      <c r="F11" s="22">
        <v>1.23</v>
      </c>
      <c r="G11" s="22">
        <v>0.9</v>
      </c>
      <c r="H11" s="22">
        <v>1.17</v>
      </c>
      <c r="I11" s="22">
        <v>0.51</v>
      </c>
      <c r="J11" s="22">
        <v>0.35</v>
      </c>
      <c r="K11" s="22">
        <v>0.48</v>
      </c>
      <c r="L11" s="22">
        <v>-0.11</v>
      </c>
      <c r="M11" s="22">
        <v>-0.22</v>
      </c>
      <c r="N11" s="22">
        <v>-0.13</v>
      </c>
      <c r="O11" s="17" t="s">
        <v>0</v>
      </c>
      <c r="P11" s="2"/>
      <c r="Q11" s="4"/>
      <c r="R11" s="5"/>
      <c r="S11" s="5"/>
      <c r="T11" s="5"/>
    </row>
    <row r="12" spans="2:20" ht="13.5" customHeight="1">
      <c r="B12" s="7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8" t="s">
        <v>53</v>
      </c>
      <c r="P12" s="2"/>
      <c r="Q12" s="4"/>
      <c r="R12" s="5"/>
      <c r="S12" s="5"/>
      <c r="T12" s="5"/>
    </row>
    <row r="13" spans="2:20" ht="13.5" customHeight="1">
      <c r="B13" s="8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10" t="s">
        <v>54</v>
      </c>
      <c r="P13" s="2"/>
      <c r="Q13" s="4"/>
      <c r="R13" s="5"/>
      <c r="S13" s="5"/>
      <c r="T13" s="5"/>
    </row>
    <row r="14" spans="2:20" ht="13.5" customHeight="1">
      <c r="B14" s="7" t="s">
        <v>19</v>
      </c>
      <c r="C14" s="23">
        <v>2.2</v>
      </c>
      <c r="D14" s="23">
        <v>2.5</v>
      </c>
      <c r="E14" s="23">
        <v>2.27</v>
      </c>
      <c r="F14" s="23">
        <v>-0.56</v>
      </c>
      <c r="G14" s="23">
        <v>-0.76</v>
      </c>
      <c r="H14" s="23">
        <v>-0.61</v>
      </c>
      <c r="I14" s="23">
        <v>-0.43</v>
      </c>
      <c r="J14" s="23">
        <v>-0.56</v>
      </c>
      <c r="K14" s="23">
        <v>-0.46</v>
      </c>
      <c r="L14" s="23">
        <v>-1.62</v>
      </c>
      <c r="M14" s="23">
        <v>-1.82</v>
      </c>
      <c r="N14" s="23">
        <v>-1.66</v>
      </c>
      <c r="O14" s="18" t="s">
        <v>20</v>
      </c>
      <c r="P14" s="2"/>
      <c r="Q14" s="4"/>
      <c r="R14" s="5"/>
      <c r="S14" s="5"/>
      <c r="T14" s="5"/>
    </row>
    <row r="15" spans="2:20" ht="13.5" customHeight="1">
      <c r="B15" s="9" t="s">
        <v>21</v>
      </c>
      <c r="C15" s="24">
        <v>3.25</v>
      </c>
      <c r="D15" s="24">
        <v>3.25</v>
      </c>
      <c r="E15" s="24">
        <v>3.25</v>
      </c>
      <c r="F15" s="24">
        <v>-0.21</v>
      </c>
      <c r="G15" s="24">
        <v>-0.2</v>
      </c>
      <c r="H15" s="24">
        <v>-0.21</v>
      </c>
      <c r="I15" s="24">
        <v>-0.59</v>
      </c>
      <c r="J15" s="24">
        <v>-0.59</v>
      </c>
      <c r="K15" s="24">
        <v>-0.59</v>
      </c>
      <c r="L15" s="24">
        <v>-2.04</v>
      </c>
      <c r="M15" s="24">
        <v>-2.03</v>
      </c>
      <c r="N15" s="24">
        <v>-2.04</v>
      </c>
      <c r="O15" s="19" t="s">
        <v>55</v>
      </c>
      <c r="P15" s="2"/>
      <c r="Q15" s="4"/>
      <c r="R15" s="5"/>
      <c r="S15" s="5"/>
      <c r="T15" s="5"/>
    </row>
    <row r="16" spans="2:20" ht="13.5" customHeight="1">
      <c r="B16" s="8" t="s">
        <v>22</v>
      </c>
      <c r="C16" s="22">
        <v>2.79</v>
      </c>
      <c r="D16" s="22">
        <v>2.79</v>
      </c>
      <c r="E16" s="22">
        <v>2.79</v>
      </c>
      <c r="F16" s="22">
        <v>-1.01</v>
      </c>
      <c r="G16" s="22">
        <v>-1.01</v>
      </c>
      <c r="H16" s="22">
        <v>-1.01</v>
      </c>
      <c r="I16" s="22">
        <v>-0.64</v>
      </c>
      <c r="J16" s="22">
        <v>-0.64</v>
      </c>
      <c r="K16" s="22">
        <v>-0.64</v>
      </c>
      <c r="L16" s="22">
        <v>-1.99</v>
      </c>
      <c r="M16" s="22">
        <v>-1.99</v>
      </c>
      <c r="N16" s="22">
        <v>-1.99</v>
      </c>
      <c r="O16" s="10" t="s">
        <v>56</v>
      </c>
      <c r="P16" s="2"/>
      <c r="Q16" s="4"/>
      <c r="R16" s="5"/>
      <c r="S16" s="5"/>
      <c r="T16" s="5"/>
    </row>
    <row r="17" spans="2:20" ht="13.5" customHeight="1">
      <c r="B17" s="9" t="s">
        <v>44</v>
      </c>
      <c r="C17" s="24">
        <v>2.75</v>
      </c>
      <c r="D17" s="24">
        <v>2.75</v>
      </c>
      <c r="E17" s="24">
        <v>2.75</v>
      </c>
      <c r="F17" s="24">
        <v>-1.63</v>
      </c>
      <c r="G17" s="24">
        <v>-1.63</v>
      </c>
      <c r="H17" s="24">
        <v>-1.63</v>
      </c>
      <c r="I17" s="24">
        <v>-1.07</v>
      </c>
      <c r="J17" s="24">
        <v>-1.07</v>
      </c>
      <c r="K17" s="24">
        <v>-1.07</v>
      </c>
      <c r="L17" s="24">
        <v>-2.38</v>
      </c>
      <c r="M17" s="24">
        <v>-2.38</v>
      </c>
      <c r="N17" s="24">
        <v>-2.38</v>
      </c>
      <c r="O17" s="19" t="s">
        <v>57</v>
      </c>
      <c r="P17" s="2"/>
      <c r="Q17" s="4"/>
      <c r="R17" s="5"/>
      <c r="S17" s="5"/>
      <c r="T17" s="5"/>
    </row>
    <row r="18" spans="2:20" ht="13.5" customHeight="1">
      <c r="B18" s="8" t="s">
        <v>23</v>
      </c>
      <c r="C18" s="22">
        <v>0.29</v>
      </c>
      <c r="D18" s="22">
        <v>0.29</v>
      </c>
      <c r="E18" s="22">
        <v>0.29</v>
      </c>
      <c r="F18" s="22">
        <v>0.11</v>
      </c>
      <c r="G18" s="22">
        <v>0.11</v>
      </c>
      <c r="H18" s="22">
        <v>0.11</v>
      </c>
      <c r="I18" s="22">
        <v>0.03</v>
      </c>
      <c r="J18" s="22">
        <v>0.03</v>
      </c>
      <c r="K18" s="22">
        <v>0.03</v>
      </c>
      <c r="L18" s="22">
        <v>-0.25</v>
      </c>
      <c r="M18" s="22">
        <v>-0.25</v>
      </c>
      <c r="N18" s="22">
        <v>-0.25</v>
      </c>
      <c r="O18" s="10" t="s">
        <v>58</v>
      </c>
      <c r="P18" s="2"/>
      <c r="Q18" s="4"/>
      <c r="R18" s="5"/>
      <c r="S18" s="5"/>
      <c r="T18" s="5"/>
    </row>
    <row r="19" spans="2:20" ht="13.5" customHeight="1">
      <c r="B19" s="9" t="s">
        <v>24</v>
      </c>
      <c r="C19" s="24">
        <v>0.23</v>
      </c>
      <c r="D19" s="24">
        <v>0.23</v>
      </c>
      <c r="E19" s="24">
        <v>0.23</v>
      </c>
      <c r="F19" s="24">
        <v>1.03</v>
      </c>
      <c r="G19" s="24">
        <v>1.03</v>
      </c>
      <c r="H19" s="24">
        <v>1.03</v>
      </c>
      <c r="I19" s="24">
        <v>1.56</v>
      </c>
      <c r="J19" s="24">
        <v>1.56</v>
      </c>
      <c r="K19" s="24">
        <v>1.56</v>
      </c>
      <c r="L19" s="24">
        <v>-0.61</v>
      </c>
      <c r="M19" s="24">
        <v>-0.61</v>
      </c>
      <c r="N19" s="24">
        <v>-0.61</v>
      </c>
      <c r="O19" s="19" t="s">
        <v>59</v>
      </c>
      <c r="P19" s="2"/>
      <c r="Q19" s="4"/>
      <c r="R19" s="5"/>
      <c r="S19" s="5"/>
      <c r="T19" s="5"/>
    </row>
    <row r="20" spans="2:20" ht="13.5" customHeight="1">
      <c r="B20" s="7" t="s">
        <v>25</v>
      </c>
      <c r="C20" s="23">
        <v>1.78</v>
      </c>
      <c r="D20" s="23">
        <v>1.69</v>
      </c>
      <c r="E20" s="23">
        <v>1.77</v>
      </c>
      <c r="F20" s="23">
        <v>3.54</v>
      </c>
      <c r="G20" s="23">
        <v>3.31</v>
      </c>
      <c r="H20" s="23">
        <v>3.51</v>
      </c>
      <c r="I20" s="23">
        <v>1.5</v>
      </c>
      <c r="J20" s="23">
        <v>1.4</v>
      </c>
      <c r="K20" s="23">
        <v>1.49</v>
      </c>
      <c r="L20" s="23">
        <v>0.46</v>
      </c>
      <c r="M20" s="23">
        <v>0.56</v>
      </c>
      <c r="N20" s="23">
        <v>0.48</v>
      </c>
      <c r="O20" s="18" t="s">
        <v>60</v>
      </c>
      <c r="P20" s="2"/>
      <c r="Q20" s="4"/>
      <c r="R20" s="5"/>
      <c r="S20" s="5"/>
      <c r="T20" s="5"/>
    </row>
    <row r="21" spans="2:20" ht="13.5" customHeight="1">
      <c r="B21" s="9" t="s">
        <v>26</v>
      </c>
      <c r="C21" s="24">
        <v>0.07</v>
      </c>
      <c r="D21" s="24">
        <v>0.07</v>
      </c>
      <c r="E21" s="24">
        <v>0.07</v>
      </c>
      <c r="F21" s="24">
        <v>-0.38</v>
      </c>
      <c r="G21" s="24">
        <v>-0.38</v>
      </c>
      <c r="H21" s="24">
        <v>-0.38</v>
      </c>
      <c r="I21" s="24">
        <v>-1</v>
      </c>
      <c r="J21" s="24">
        <v>-1</v>
      </c>
      <c r="K21" s="24">
        <v>-1</v>
      </c>
      <c r="L21" s="24">
        <v>-1.82</v>
      </c>
      <c r="M21" s="24">
        <v>-1.82</v>
      </c>
      <c r="N21" s="24">
        <v>-1.82</v>
      </c>
      <c r="O21" s="19" t="s">
        <v>27</v>
      </c>
      <c r="P21" s="2"/>
      <c r="Q21" s="4"/>
      <c r="R21" s="5"/>
      <c r="S21" s="5"/>
      <c r="T21" s="5"/>
    </row>
    <row r="22" spans="2:20" ht="13.5" customHeight="1">
      <c r="B22" s="8" t="s">
        <v>28</v>
      </c>
      <c r="C22" s="22">
        <v>0.17</v>
      </c>
      <c r="D22" s="22">
        <v>0.17</v>
      </c>
      <c r="E22" s="22">
        <v>0.17</v>
      </c>
      <c r="F22" s="22">
        <v>-0.29</v>
      </c>
      <c r="G22" s="22">
        <v>-0.29</v>
      </c>
      <c r="H22" s="22">
        <v>-0.29</v>
      </c>
      <c r="I22" s="22">
        <v>-0.87</v>
      </c>
      <c r="J22" s="22">
        <v>-0.87</v>
      </c>
      <c r="K22" s="22">
        <v>-0.87</v>
      </c>
      <c r="L22" s="22">
        <v>-1.73</v>
      </c>
      <c r="M22" s="22">
        <v>-1.73</v>
      </c>
      <c r="N22" s="22">
        <v>-1.73</v>
      </c>
      <c r="O22" s="10" t="s">
        <v>61</v>
      </c>
      <c r="P22" s="2"/>
      <c r="Q22" s="4"/>
      <c r="R22" s="5"/>
      <c r="S22" s="5"/>
      <c r="T22" s="5"/>
    </row>
    <row r="23" spans="2:20" ht="13.5" customHeight="1">
      <c r="B23" s="9" t="s">
        <v>29</v>
      </c>
      <c r="C23" s="24">
        <v>0.46</v>
      </c>
      <c r="D23" s="24">
        <v>0.46</v>
      </c>
      <c r="E23" s="24">
        <v>0.46</v>
      </c>
      <c r="F23" s="24">
        <v>0.24</v>
      </c>
      <c r="G23" s="24">
        <v>0.24</v>
      </c>
      <c r="H23" s="24">
        <v>0.24</v>
      </c>
      <c r="I23" s="24">
        <v>0.35</v>
      </c>
      <c r="J23" s="24">
        <v>0.35</v>
      </c>
      <c r="K23" s="24">
        <v>0.35</v>
      </c>
      <c r="L23" s="24">
        <v>0.25</v>
      </c>
      <c r="M23" s="24">
        <v>0.25</v>
      </c>
      <c r="N23" s="24">
        <v>0.25</v>
      </c>
      <c r="O23" s="19" t="s">
        <v>30</v>
      </c>
      <c r="P23" s="2"/>
      <c r="Q23" s="4"/>
      <c r="R23" s="5"/>
      <c r="S23" s="5"/>
      <c r="T23" s="5"/>
    </row>
    <row r="24" spans="2:20" ht="13.5" customHeight="1">
      <c r="B24" s="8" t="s">
        <v>45</v>
      </c>
      <c r="C24" s="22">
        <v>0.14</v>
      </c>
      <c r="D24" s="22">
        <v>0.14</v>
      </c>
      <c r="E24" s="22">
        <v>0.14</v>
      </c>
      <c r="F24" s="22">
        <v>3.03</v>
      </c>
      <c r="G24" s="22">
        <v>3.02</v>
      </c>
      <c r="H24" s="22">
        <v>3.03</v>
      </c>
      <c r="I24" s="22">
        <v>2.02</v>
      </c>
      <c r="J24" s="22">
        <v>1.99</v>
      </c>
      <c r="K24" s="22">
        <v>2.01</v>
      </c>
      <c r="L24" s="22">
        <v>1.12</v>
      </c>
      <c r="M24" s="22">
        <v>1.1</v>
      </c>
      <c r="N24" s="22">
        <v>1.12</v>
      </c>
      <c r="O24" s="10" t="s">
        <v>62</v>
      </c>
      <c r="P24" s="2"/>
      <c r="Q24" s="4"/>
      <c r="R24" s="5"/>
      <c r="S24" s="5"/>
      <c r="T24" s="5"/>
    </row>
    <row r="25" spans="2:20" ht="13.5" customHeight="1">
      <c r="B25" s="9" t="s">
        <v>31</v>
      </c>
      <c r="C25" s="24">
        <v>0.15</v>
      </c>
      <c r="D25" s="24">
        <v>0.08</v>
      </c>
      <c r="E25" s="24">
        <v>0.14</v>
      </c>
      <c r="F25" s="24">
        <v>6.34</v>
      </c>
      <c r="G25" s="24">
        <v>5.65</v>
      </c>
      <c r="H25" s="24">
        <v>6.22</v>
      </c>
      <c r="I25" s="24">
        <v>0.06</v>
      </c>
      <c r="J25" s="24">
        <v>0.03</v>
      </c>
      <c r="K25" s="24">
        <v>0.06</v>
      </c>
      <c r="L25" s="24">
        <v>0.11</v>
      </c>
      <c r="M25" s="24">
        <v>0.06</v>
      </c>
      <c r="N25" s="24">
        <v>0.1</v>
      </c>
      <c r="O25" s="19" t="s">
        <v>63</v>
      </c>
      <c r="P25" s="2"/>
      <c r="Q25" s="4"/>
      <c r="R25" s="5"/>
      <c r="S25" s="5"/>
      <c r="T25" s="5"/>
    </row>
    <row r="26" spans="2:20" ht="13.5" customHeight="1">
      <c r="B26" s="8" t="s">
        <v>32</v>
      </c>
      <c r="C26" s="22">
        <v>0.25</v>
      </c>
      <c r="D26" s="22">
        <v>0.25</v>
      </c>
      <c r="E26" s="22">
        <v>0.25</v>
      </c>
      <c r="F26" s="22">
        <v>1.72</v>
      </c>
      <c r="G26" s="22">
        <v>1.72</v>
      </c>
      <c r="H26" s="22">
        <v>1.72</v>
      </c>
      <c r="I26" s="22">
        <v>0.2</v>
      </c>
      <c r="J26" s="22">
        <v>0.2</v>
      </c>
      <c r="K26" s="22">
        <v>0.2</v>
      </c>
      <c r="L26" s="22">
        <v>0.97</v>
      </c>
      <c r="M26" s="22">
        <v>0.97</v>
      </c>
      <c r="N26" s="22">
        <v>0.97</v>
      </c>
      <c r="O26" s="10" t="s">
        <v>64</v>
      </c>
      <c r="P26" s="2"/>
      <c r="Q26" s="4"/>
      <c r="R26" s="5"/>
      <c r="S26" s="5"/>
      <c r="T26" s="5"/>
    </row>
    <row r="27" spans="2:20" ht="13.5" customHeight="1">
      <c r="B27" s="9" t="s">
        <v>33</v>
      </c>
      <c r="C27" s="24">
        <v>1.35</v>
      </c>
      <c r="D27" s="24">
        <v>1.35</v>
      </c>
      <c r="E27" s="24">
        <v>1.35</v>
      </c>
      <c r="F27" s="24">
        <v>4.63</v>
      </c>
      <c r="G27" s="24">
        <v>4.63</v>
      </c>
      <c r="H27" s="24">
        <v>4.63</v>
      </c>
      <c r="I27" s="24">
        <v>1.58</v>
      </c>
      <c r="J27" s="24">
        <v>1.58</v>
      </c>
      <c r="K27" s="24">
        <v>1.58</v>
      </c>
      <c r="L27" s="24">
        <v>4.45</v>
      </c>
      <c r="M27" s="24">
        <v>4.45</v>
      </c>
      <c r="N27" s="24">
        <v>4.45</v>
      </c>
      <c r="O27" s="19" t="s">
        <v>65</v>
      </c>
      <c r="P27" s="2"/>
      <c r="Q27" s="4"/>
      <c r="R27" s="5"/>
      <c r="S27" s="5"/>
      <c r="T27" s="5"/>
    </row>
    <row r="28" spans="2:20" ht="13.5" customHeight="1">
      <c r="B28" s="8" t="s">
        <v>46</v>
      </c>
      <c r="C28" s="22">
        <v>5.62</v>
      </c>
      <c r="D28" s="22">
        <v>4.99</v>
      </c>
      <c r="E28" s="22">
        <v>5.52</v>
      </c>
      <c r="F28" s="22">
        <v>7.13</v>
      </c>
      <c r="G28" s="22">
        <v>6.44</v>
      </c>
      <c r="H28" s="22">
        <v>7.02</v>
      </c>
      <c r="I28" s="22">
        <v>5.11</v>
      </c>
      <c r="J28" s="22">
        <v>4.84</v>
      </c>
      <c r="K28" s="22">
        <v>5.07</v>
      </c>
      <c r="L28" s="22">
        <v>1.49</v>
      </c>
      <c r="M28" s="22">
        <v>1.84</v>
      </c>
      <c r="N28" s="22">
        <v>1.55</v>
      </c>
      <c r="O28" s="10" t="s">
        <v>34</v>
      </c>
      <c r="P28" s="2"/>
      <c r="Q28" s="4"/>
      <c r="R28" s="5"/>
      <c r="S28" s="5"/>
      <c r="T28" s="5"/>
    </row>
    <row r="29" spans="2:20" ht="13.5" customHeight="1">
      <c r="B29" s="9" t="s">
        <v>35</v>
      </c>
      <c r="C29" s="24">
        <v>4.96</v>
      </c>
      <c r="D29" s="24">
        <v>4.96</v>
      </c>
      <c r="E29" s="24">
        <v>4.96</v>
      </c>
      <c r="F29" s="24">
        <v>2.89</v>
      </c>
      <c r="G29" s="24">
        <v>2.89</v>
      </c>
      <c r="H29" s="24">
        <v>2.89</v>
      </c>
      <c r="I29" s="24">
        <v>1.24</v>
      </c>
      <c r="J29" s="24">
        <v>1.24</v>
      </c>
      <c r="K29" s="24">
        <v>1.24</v>
      </c>
      <c r="L29" s="24">
        <v>-1.81</v>
      </c>
      <c r="M29" s="24">
        <v>-1.81</v>
      </c>
      <c r="N29" s="24">
        <v>-1.81</v>
      </c>
      <c r="O29" s="19" t="s">
        <v>36</v>
      </c>
      <c r="P29" s="2"/>
      <c r="Q29" s="4"/>
      <c r="R29" s="5"/>
      <c r="S29" s="5"/>
      <c r="T29" s="5"/>
    </row>
    <row r="30" spans="2:20" ht="13.5" customHeight="1">
      <c r="B30" s="8" t="s">
        <v>37</v>
      </c>
      <c r="C30" s="22">
        <v>2.61</v>
      </c>
      <c r="D30" s="22">
        <v>2.61</v>
      </c>
      <c r="E30" s="22">
        <v>2.61</v>
      </c>
      <c r="F30" s="22">
        <v>5.48</v>
      </c>
      <c r="G30" s="22">
        <v>5.48</v>
      </c>
      <c r="H30" s="22">
        <v>5.48</v>
      </c>
      <c r="I30" s="22">
        <v>2.54</v>
      </c>
      <c r="J30" s="22">
        <v>2.54</v>
      </c>
      <c r="K30" s="22">
        <v>2.54</v>
      </c>
      <c r="L30" s="22">
        <v>1.61</v>
      </c>
      <c r="M30" s="22">
        <v>1.61</v>
      </c>
      <c r="N30" s="22">
        <v>1.61</v>
      </c>
      <c r="O30" s="10" t="s">
        <v>66</v>
      </c>
      <c r="P30" s="2"/>
      <c r="Q30" s="4"/>
      <c r="R30" s="5"/>
      <c r="S30" s="5"/>
      <c r="T30" s="5"/>
    </row>
    <row r="31" spans="2:20" ht="13.5" customHeight="1">
      <c r="B31" s="9" t="s">
        <v>47</v>
      </c>
      <c r="C31" s="24">
        <v>1.28</v>
      </c>
      <c r="D31" s="24">
        <v>1.28</v>
      </c>
      <c r="E31" s="24">
        <v>1.28</v>
      </c>
      <c r="F31" s="24">
        <v>0.8</v>
      </c>
      <c r="G31" s="24">
        <v>0.8</v>
      </c>
      <c r="H31" s="24">
        <v>0.8</v>
      </c>
      <c r="I31" s="24">
        <v>0.09</v>
      </c>
      <c r="J31" s="24">
        <v>0.09</v>
      </c>
      <c r="K31" s="24">
        <v>0.09</v>
      </c>
      <c r="L31" s="24">
        <v>0.44</v>
      </c>
      <c r="M31" s="24">
        <v>0.44</v>
      </c>
      <c r="N31" s="24">
        <v>0.44</v>
      </c>
      <c r="O31" s="19" t="s">
        <v>52</v>
      </c>
      <c r="P31" s="2"/>
      <c r="Q31" s="4"/>
      <c r="R31" s="5"/>
      <c r="S31" s="5"/>
      <c r="T31" s="5"/>
    </row>
    <row r="32" spans="2:20" ht="13.5" customHeight="1">
      <c r="B32" s="8" t="s">
        <v>48</v>
      </c>
      <c r="C32" s="22">
        <v>0</v>
      </c>
      <c r="D32" s="22">
        <v>0</v>
      </c>
      <c r="E32" s="22">
        <v>0</v>
      </c>
      <c r="F32" s="22">
        <v>-0.05</v>
      </c>
      <c r="G32" s="22">
        <v>-0.05</v>
      </c>
      <c r="H32" s="22">
        <v>-0.05</v>
      </c>
      <c r="I32" s="22">
        <v>1.78</v>
      </c>
      <c r="J32" s="22">
        <v>1.78</v>
      </c>
      <c r="K32" s="22">
        <v>1.78</v>
      </c>
      <c r="L32" s="22">
        <v>0.88</v>
      </c>
      <c r="M32" s="22">
        <v>0.88</v>
      </c>
      <c r="N32" s="22">
        <v>0.88</v>
      </c>
      <c r="O32" s="10" t="s">
        <v>67</v>
      </c>
      <c r="P32" s="2"/>
      <c r="Q32" s="4"/>
      <c r="R32" s="5"/>
      <c r="S32" s="5"/>
      <c r="T32" s="5"/>
    </row>
    <row r="33" spans="2:20" ht="13.5" customHeight="1">
      <c r="B33" s="9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19" t="s">
        <v>68</v>
      </c>
      <c r="P33" s="2"/>
      <c r="Q33" s="4"/>
      <c r="R33" s="5"/>
      <c r="S33" s="5"/>
      <c r="T33" s="5"/>
    </row>
    <row r="34" spans="2:20" ht="13.5" customHeight="1">
      <c r="B34" s="8" t="s">
        <v>49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10" t="s">
        <v>51</v>
      </c>
      <c r="P34" s="2"/>
      <c r="Q34" s="4"/>
      <c r="R34" s="5"/>
      <c r="S34" s="5"/>
      <c r="T34" s="5"/>
    </row>
    <row r="35" spans="2:20" ht="13.5" customHeight="1">
      <c r="B35" s="9" t="s">
        <v>39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0.1</v>
      </c>
      <c r="J35" s="24">
        <v>0.1</v>
      </c>
      <c r="K35" s="24">
        <v>0.1</v>
      </c>
      <c r="L35" s="24">
        <v>2.43</v>
      </c>
      <c r="M35" s="24">
        <v>2.43</v>
      </c>
      <c r="N35" s="24">
        <v>2.43</v>
      </c>
      <c r="O35" s="19" t="s">
        <v>40</v>
      </c>
      <c r="P35" s="2"/>
      <c r="Q35" s="4"/>
      <c r="R35" s="5"/>
      <c r="S35" s="5"/>
      <c r="T35" s="5"/>
    </row>
    <row r="36" spans="2:20" ht="13.5" customHeight="1">
      <c r="B36" s="8" t="s">
        <v>50</v>
      </c>
      <c r="C36" s="22">
        <v>3</v>
      </c>
      <c r="D36" s="22">
        <v>3</v>
      </c>
      <c r="E36" s="22">
        <v>3</v>
      </c>
      <c r="F36" s="22">
        <v>4.48</v>
      </c>
      <c r="G36" s="22">
        <v>4.48</v>
      </c>
      <c r="H36" s="22">
        <v>4.48</v>
      </c>
      <c r="I36" s="22">
        <v>1.97</v>
      </c>
      <c r="J36" s="22">
        <v>1.97</v>
      </c>
      <c r="K36" s="22">
        <v>1.97</v>
      </c>
      <c r="L36" s="22">
        <v>0.11</v>
      </c>
      <c r="M36" s="22">
        <v>0.11</v>
      </c>
      <c r="N36" s="22">
        <v>0.11</v>
      </c>
      <c r="O36" s="10" t="s">
        <v>41</v>
      </c>
      <c r="P36" s="2"/>
      <c r="Q36" s="4"/>
      <c r="R36" s="5"/>
      <c r="S36" s="5"/>
      <c r="T36" s="5"/>
    </row>
    <row r="37" spans="2:20" ht="13.5" customHeight="1">
      <c r="B37" s="15" t="s">
        <v>42</v>
      </c>
      <c r="C37" s="23">
        <v>0</v>
      </c>
      <c r="D37" s="23">
        <v>0</v>
      </c>
      <c r="E37" s="23">
        <v>0</v>
      </c>
      <c r="F37" s="23">
        <v>0.04</v>
      </c>
      <c r="G37" s="23">
        <v>0.03</v>
      </c>
      <c r="H37" s="23">
        <v>0.04</v>
      </c>
      <c r="I37" s="23">
        <v>0.05</v>
      </c>
      <c r="J37" s="23">
        <v>0.04</v>
      </c>
      <c r="K37" s="23">
        <v>0.04</v>
      </c>
      <c r="L37" s="23">
        <v>0.07</v>
      </c>
      <c r="M37" s="23">
        <v>0.06</v>
      </c>
      <c r="N37" s="23">
        <v>0.07</v>
      </c>
      <c r="O37" s="20" t="s">
        <v>76</v>
      </c>
      <c r="R37" s="5"/>
      <c r="S37" s="5"/>
      <c r="T37" s="5"/>
    </row>
    <row r="38" spans="2:20" ht="12" customHeight="1">
      <c r="B38" s="32" t="s">
        <v>43</v>
      </c>
      <c r="C38" s="33">
        <v>0</v>
      </c>
      <c r="D38" s="33">
        <v>0</v>
      </c>
      <c r="E38" s="33">
        <v>0</v>
      </c>
      <c r="F38" s="33">
        <v>0.04</v>
      </c>
      <c r="G38" s="33">
        <v>0.03</v>
      </c>
      <c r="H38" s="33">
        <v>0.04</v>
      </c>
      <c r="I38" s="33">
        <v>0.05</v>
      </c>
      <c r="J38" s="33">
        <v>0.04</v>
      </c>
      <c r="K38" s="33">
        <v>0.04</v>
      </c>
      <c r="L38" s="33">
        <v>0.07</v>
      </c>
      <c r="M38" s="33">
        <v>0.06</v>
      </c>
      <c r="N38" s="33">
        <v>0.07</v>
      </c>
      <c r="O38" s="34" t="s">
        <v>77</v>
      </c>
      <c r="P38" s="2"/>
      <c r="Q38" s="4"/>
      <c r="R38" s="5"/>
      <c r="S38" s="5"/>
      <c r="T38" s="5"/>
    </row>
    <row r="39" spans="2:20" ht="12" customHeight="1">
      <c r="B39" s="8" t="s">
        <v>70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10" t="s">
        <v>73</v>
      </c>
      <c r="P39" s="2"/>
      <c r="Q39" s="4"/>
      <c r="R39" s="5"/>
      <c r="S39" s="5"/>
      <c r="T39" s="5"/>
    </row>
    <row r="40" spans="2:20" ht="12" customHeight="1">
      <c r="B40" s="8" t="s">
        <v>71</v>
      </c>
      <c r="C40" s="22">
        <v>0.65</v>
      </c>
      <c r="D40" s="22">
        <v>0.65</v>
      </c>
      <c r="E40" s="22">
        <v>0.65</v>
      </c>
      <c r="F40" s="22">
        <v>7.56</v>
      </c>
      <c r="G40" s="22">
        <v>7.56</v>
      </c>
      <c r="H40" s="22">
        <v>7.56</v>
      </c>
      <c r="I40" s="22">
        <v>8.37</v>
      </c>
      <c r="J40" s="22">
        <v>8.37</v>
      </c>
      <c r="K40" s="22">
        <v>8.37</v>
      </c>
      <c r="L40" s="22">
        <v>11.59</v>
      </c>
      <c r="M40" s="22">
        <v>11.59</v>
      </c>
      <c r="N40" s="22">
        <v>11.59</v>
      </c>
      <c r="O40" s="10" t="s">
        <v>74</v>
      </c>
      <c r="P40" s="2"/>
      <c r="Q40" s="4"/>
      <c r="R40" s="5"/>
      <c r="S40" s="5"/>
      <c r="T40" s="5"/>
    </row>
    <row r="41" spans="2:20" ht="12" customHeight="1">
      <c r="B41" s="8" t="s">
        <v>72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10" t="s">
        <v>75</v>
      </c>
      <c r="P41" s="2"/>
      <c r="Q41" s="4"/>
      <c r="R41" s="5"/>
      <c r="S41" s="5"/>
      <c r="T41" s="5"/>
    </row>
    <row r="42" spans="2:20" ht="1.5" customHeight="1"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/>
      <c r="P42" s="2"/>
      <c r="Q42" s="4"/>
      <c r="R42" s="5">
        <f>ROUND(I42,2)</f>
        <v>0</v>
      </c>
      <c r="S42" s="5">
        <f>ROUND(J42,2)</f>
        <v>0</v>
      </c>
      <c r="T42" s="5">
        <f>ROUND(K42,2)</f>
        <v>0</v>
      </c>
    </row>
    <row r="43" spans="2:15" ht="12" customHeight="1">
      <c r="B43" s="13" t="s">
        <v>14</v>
      </c>
      <c r="C43" s="3"/>
      <c r="D43" s="3"/>
      <c r="E43" s="3"/>
      <c r="F43" s="3"/>
      <c r="O43" s="6" t="s">
        <v>15</v>
      </c>
    </row>
    <row r="44" spans="2:6" ht="15" customHeight="1">
      <c r="B44" s="2"/>
      <c r="C44" s="3"/>
      <c r="D44" s="3"/>
      <c r="E44" s="3"/>
      <c r="F44" s="3"/>
    </row>
    <row r="45" spans="2:14" ht="15" customHeight="1">
      <c r="B45" s="2"/>
      <c r="C45" s="3"/>
      <c r="D45" s="3"/>
      <c r="E45" s="3"/>
      <c r="F45" s="3"/>
      <c r="L45" s="4"/>
      <c r="M45" s="4"/>
      <c r="N45" s="4"/>
    </row>
    <row r="46" spans="2:14" ht="15" customHeight="1">
      <c r="B46" s="2"/>
      <c r="C46" s="3"/>
      <c r="D46" s="3"/>
      <c r="E46" s="3"/>
      <c r="F46" s="3"/>
      <c r="L46" s="4"/>
      <c r="M46" s="4"/>
      <c r="N46" s="4"/>
    </row>
    <row r="47" spans="2:14" ht="15" customHeight="1">
      <c r="B47" s="2"/>
      <c r="C47" s="3"/>
      <c r="D47" s="3"/>
      <c r="E47" s="3"/>
      <c r="F47" s="3"/>
      <c r="L47" s="4"/>
      <c r="M47" s="4"/>
      <c r="N47" s="4"/>
    </row>
    <row r="48" spans="2:14" ht="15" customHeight="1">
      <c r="B48" s="2"/>
      <c r="C48" s="3"/>
      <c r="D48" s="3"/>
      <c r="E48" s="3"/>
      <c r="F48" s="3"/>
      <c r="L48" s="4"/>
      <c r="M48" s="4"/>
      <c r="N48" s="4"/>
    </row>
    <row r="49" spans="2:14" ht="15" customHeight="1">
      <c r="B49" s="2"/>
      <c r="C49" s="3"/>
      <c r="D49" s="3"/>
      <c r="E49" s="3"/>
      <c r="F49" s="3"/>
      <c r="L49" s="4"/>
      <c r="M49" s="4"/>
      <c r="N49" s="4"/>
    </row>
    <row r="50" spans="2:14" ht="15" customHeight="1">
      <c r="B50" s="2"/>
      <c r="C50" s="3"/>
      <c r="D50" s="3"/>
      <c r="E50" s="3"/>
      <c r="F50" s="3"/>
      <c r="L50" s="4"/>
      <c r="M50" s="4"/>
      <c r="N50" s="4"/>
    </row>
    <row r="51" spans="2:14" ht="15" customHeight="1">
      <c r="B51" s="2"/>
      <c r="C51" s="3"/>
      <c r="D51" s="3"/>
      <c r="E51" s="3"/>
      <c r="F51" s="3"/>
      <c r="L51" s="4"/>
      <c r="M51" s="4"/>
      <c r="N51" s="4"/>
    </row>
    <row r="52" spans="2:14" ht="15" customHeight="1">
      <c r="B52" s="2"/>
      <c r="C52" s="3"/>
      <c r="D52" s="3"/>
      <c r="E52" s="3"/>
      <c r="F52" s="3"/>
      <c r="L52" s="4"/>
      <c r="M52" s="4"/>
      <c r="N52" s="4"/>
    </row>
    <row r="53" spans="2:14" ht="15" customHeight="1">
      <c r="B53" s="2"/>
      <c r="C53" s="3"/>
      <c r="D53" s="3"/>
      <c r="E53" s="3"/>
      <c r="F53" s="3"/>
      <c r="L53" s="4"/>
      <c r="M53" s="4"/>
      <c r="N53" s="4"/>
    </row>
    <row r="54" spans="2:14" ht="15" customHeight="1">
      <c r="B54" s="2"/>
      <c r="C54" s="3"/>
      <c r="D54" s="3"/>
      <c r="E54" s="3"/>
      <c r="F54" s="3"/>
      <c r="L54" s="4"/>
      <c r="M54" s="4"/>
      <c r="N54" s="4"/>
    </row>
    <row r="55" spans="2:14" ht="15" customHeight="1">
      <c r="B55" s="2"/>
      <c r="C55" s="3"/>
      <c r="D55" s="3"/>
      <c r="E55" s="3"/>
      <c r="F55" s="3"/>
      <c r="L55" s="4"/>
      <c r="M55" s="4"/>
      <c r="N55" s="4"/>
    </row>
    <row r="56" spans="2:14" ht="15" customHeight="1">
      <c r="B56" s="2"/>
      <c r="C56" s="3"/>
      <c r="D56" s="3"/>
      <c r="E56" s="3"/>
      <c r="F56" s="3"/>
      <c r="L56" s="4"/>
      <c r="M56" s="4"/>
      <c r="N56" s="4"/>
    </row>
    <row r="57" spans="2:14" ht="15" customHeight="1">
      <c r="B57" s="2"/>
      <c r="C57" s="3"/>
      <c r="D57" s="3"/>
      <c r="E57" s="3"/>
      <c r="F57" s="3"/>
      <c r="L57" s="4"/>
      <c r="M57" s="4"/>
      <c r="N57" s="4"/>
    </row>
    <row r="58" spans="2:14" ht="15" customHeight="1">
      <c r="B58" s="2"/>
      <c r="C58" s="3"/>
      <c r="D58" s="3"/>
      <c r="E58" s="3"/>
      <c r="F58" s="3"/>
      <c r="L58" s="4"/>
      <c r="M58" s="4"/>
      <c r="N58" s="4"/>
    </row>
    <row r="59" spans="2:14" ht="15" customHeight="1">
      <c r="B59" s="2"/>
      <c r="C59" s="3"/>
      <c r="D59" s="3"/>
      <c r="E59" s="3"/>
      <c r="F59" s="3"/>
      <c r="L59" s="4"/>
      <c r="M59" s="4"/>
      <c r="N59" s="4"/>
    </row>
    <row r="60" spans="2:14" ht="15" customHeight="1">
      <c r="B60" s="2"/>
      <c r="C60" s="3"/>
      <c r="D60" s="3"/>
      <c r="E60" s="3"/>
      <c r="F60" s="3"/>
      <c r="L60" s="4"/>
      <c r="M60" s="4"/>
      <c r="N60" s="4"/>
    </row>
    <row r="61" spans="2:14" ht="15" customHeight="1">
      <c r="B61" s="2"/>
      <c r="C61" s="3"/>
      <c r="D61" s="3"/>
      <c r="E61" s="3"/>
      <c r="F61" s="3"/>
      <c r="L61" s="4"/>
      <c r="M61" s="4"/>
      <c r="N61" s="4"/>
    </row>
    <row r="62" spans="2:14" ht="15" customHeight="1">
      <c r="B62" s="2"/>
      <c r="C62" s="3"/>
      <c r="D62" s="3"/>
      <c r="E62" s="3"/>
      <c r="F62" s="3"/>
      <c r="L62" s="4"/>
      <c r="M62" s="4"/>
      <c r="N62" s="4"/>
    </row>
    <row r="63" spans="2:14" ht="15" customHeight="1">
      <c r="B63" s="2"/>
      <c r="C63" s="3"/>
      <c r="D63" s="3"/>
      <c r="E63" s="3"/>
      <c r="F63" s="3"/>
      <c r="L63" s="4"/>
      <c r="M63" s="4"/>
      <c r="N63" s="4"/>
    </row>
    <row r="64" spans="2:14" ht="15" customHeight="1">
      <c r="B64" s="2"/>
      <c r="C64" s="3"/>
      <c r="D64" s="3"/>
      <c r="E64" s="3"/>
      <c r="F64" s="3"/>
      <c r="L64" s="4"/>
      <c r="M64" s="4"/>
      <c r="N64" s="4"/>
    </row>
    <row r="65" spans="3:14" ht="15" customHeight="1">
      <c r="C65" s="3"/>
      <c r="D65" s="3"/>
      <c r="E65" s="3"/>
      <c r="F65" s="3"/>
      <c r="L65" s="4"/>
      <c r="M65" s="4"/>
      <c r="N65" s="4"/>
    </row>
    <row r="66" spans="3:14" ht="15" customHeight="1">
      <c r="C66" s="3"/>
      <c r="D66" s="3"/>
      <c r="E66" s="3"/>
      <c r="F66" s="3"/>
      <c r="L66" s="4"/>
      <c r="M66" s="4"/>
      <c r="N66" s="4"/>
    </row>
    <row r="67" spans="3:14" ht="15" customHeight="1">
      <c r="C67" s="3"/>
      <c r="D67" s="3"/>
      <c r="E67" s="3"/>
      <c r="F67" s="3"/>
      <c r="L67" s="4"/>
      <c r="M67" s="4"/>
      <c r="N67" s="4"/>
    </row>
    <row r="68" spans="3:14" ht="15" customHeight="1">
      <c r="C68" s="3"/>
      <c r="D68" s="3"/>
      <c r="E68" s="3"/>
      <c r="F68" s="3"/>
      <c r="L68" s="4"/>
      <c r="M68" s="4"/>
      <c r="N68" s="4"/>
    </row>
    <row r="69" spans="3:14" ht="15" customHeight="1">
      <c r="C69" s="3"/>
      <c r="D69" s="3"/>
      <c r="E69" s="3"/>
      <c r="F69" s="3"/>
      <c r="L69" s="4"/>
      <c r="M69" s="4"/>
      <c r="N69" s="4"/>
    </row>
    <row r="70" spans="3:14" ht="15" customHeight="1">
      <c r="C70" s="3"/>
      <c r="D70" s="3"/>
      <c r="E70" s="3"/>
      <c r="F70" s="3"/>
      <c r="L70" s="4"/>
      <c r="M70" s="4"/>
      <c r="N70" s="4"/>
    </row>
    <row r="71" spans="3:14" ht="15" customHeight="1">
      <c r="C71" s="3"/>
      <c r="D71" s="3"/>
      <c r="E71" s="3"/>
      <c r="F71" s="3"/>
      <c r="L71" s="4"/>
      <c r="M71" s="4"/>
      <c r="N71" s="4"/>
    </row>
    <row r="72" spans="3:14" ht="15" customHeight="1">
      <c r="C72" s="3"/>
      <c r="D72" s="3"/>
      <c r="E72" s="3"/>
      <c r="F72" s="3"/>
      <c r="L72" s="4"/>
      <c r="M72" s="4"/>
      <c r="N72" s="4"/>
    </row>
    <row r="73" spans="3:14" ht="15" customHeight="1">
      <c r="C73" s="3"/>
      <c r="D73" s="3"/>
      <c r="E73" s="3"/>
      <c r="F73" s="3"/>
      <c r="L73" s="4"/>
      <c r="M73" s="4"/>
      <c r="N73" s="4"/>
    </row>
    <row r="74" spans="3:14" ht="15" customHeight="1">
      <c r="C74" s="3"/>
      <c r="D74" s="3"/>
      <c r="E74" s="3"/>
      <c r="F74" s="3"/>
      <c r="L74" s="4"/>
      <c r="M74" s="4"/>
      <c r="N74" s="4"/>
    </row>
    <row r="75" spans="4:14" ht="15" customHeight="1">
      <c r="D75" s="3"/>
      <c r="E75" s="3"/>
      <c r="F75" s="3"/>
      <c r="L75" s="4"/>
      <c r="M75" s="4"/>
      <c r="N75" s="4"/>
    </row>
    <row r="76" spans="4:14" ht="15" customHeight="1">
      <c r="D76" s="3"/>
      <c r="E76" s="3"/>
      <c r="F76" s="3"/>
      <c r="L76" s="4"/>
      <c r="M76" s="4"/>
      <c r="N76" s="4"/>
    </row>
    <row r="77" spans="4:14" ht="15" customHeight="1">
      <c r="D77" s="3"/>
      <c r="E77" s="3"/>
      <c r="F77" s="3"/>
      <c r="L77" s="4"/>
      <c r="M77" s="4"/>
      <c r="N77" s="4"/>
    </row>
    <row r="78" spans="4:14" ht="15" customHeight="1">
      <c r="D78" s="3"/>
      <c r="E78" s="3"/>
      <c r="F78" s="3"/>
      <c r="L78" s="4"/>
      <c r="M78" s="4"/>
      <c r="N78" s="4"/>
    </row>
    <row r="79" spans="4:14" ht="15" customHeight="1">
      <c r="D79" s="3"/>
      <c r="E79" s="3"/>
      <c r="F79" s="3"/>
      <c r="L79" s="4"/>
      <c r="M79" s="4"/>
      <c r="N79" s="4"/>
    </row>
    <row r="80" spans="4:14" ht="15" customHeight="1">
      <c r="D80" s="3"/>
      <c r="E80" s="3"/>
      <c r="F80" s="3"/>
      <c r="L80" s="4"/>
      <c r="M80" s="4"/>
      <c r="N80" s="4"/>
    </row>
    <row r="81" spans="4:14" ht="15" customHeight="1">
      <c r="D81" s="3"/>
      <c r="E81" s="3"/>
      <c r="F81" s="3"/>
      <c r="L81" s="4"/>
      <c r="M81" s="4"/>
      <c r="N81" s="4"/>
    </row>
    <row r="82" spans="4:14" ht="15" customHeight="1">
      <c r="D82" s="3"/>
      <c r="E82" s="3"/>
      <c r="F82" s="3"/>
      <c r="L82" s="4"/>
      <c r="M82" s="4"/>
      <c r="N82" s="4"/>
    </row>
    <row r="83" spans="4:14" ht="15" customHeight="1">
      <c r="D83" s="3"/>
      <c r="E83" s="3"/>
      <c r="F83" s="3"/>
      <c r="L83" s="4"/>
      <c r="M83" s="4"/>
      <c r="N83" s="4"/>
    </row>
    <row r="84" spans="4:14" ht="15" customHeight="1">
      <c r="D84" s="3"/>
      <c r="E84" s="3"/>
      <c r="F84" s="3"/>
      <c r="L84" s="4"/>
      <c r="M84" s="4"/>
      <c r="N84" s="4"/>
    </row>
    <row r="85" spans="4:14" ht="15" customHeight="1">
      <c r="D85" s="3"/>
      <c r="E85" s="3"/>
      <c r="F85" s="3"/>
      <c r="L85" s="4"/>
      <c r="M85" s="4"/>
      <c r="N85" s="4"/>
    </row>
    <row r="86" spans="4:14" ht="15" customHeight="1">
      <c r="D86" s="3"/>
      <c r="E86" s="3"/>
      <c r="F86" s="3"/>
      <c r="L86" s="4"/>
      <c r="M86" s="4"/>
      <c r="N86" s="4"/>
    </row>
    <row r="87" spans="4:14" ht="15" customHeight="1">
      <c r="D87" s="3"/>
      <c r="E87" s="3"/>
      <c r="F87" s="3"/>
      <c r="L87" s="4"/>
      <c r="M87" s="4"/>
      <c r="N87" s="4"/>
    </row>
    <row r="88" spans="4:14" ht="15" customHeight="1">
      <c r="D88" s="3"/>
      <c r="E88" s="3"/>
      <c r="F88" s="3"/>
      <c r="L88" s="4"/>
      <c r="M88" s="4"/>
      <c r="N88" s="4"/>
    </row>
    <row r="89" spans="4:14" ht="15" customHeight="1">
      <c r="D89" s="3"/>
      <c r="E89" s="3"/>
      <c r="F89" s="3"/>
      <c r="L89" s="4"/>
      <c r="M89" s="4"/>
      <c r="N89" s="4"/>
    </row>
    <row r="90" spans="4:14" ht="15" customHeight="1">
      <c r="D90" s="3"/>
      <c r="E90" s="3"/>
      <c r="F90" s="3"/>
      <c r="L90" s="4"/>
      <c r="M90" s="4"/>
      <c r="N90" s="4"/>
    </row>
    <row r="91" spans="4:14" ht="15" customHeight="1">
      <c r="D91" s="3"/>
      <c r="E91" s="3"/>
      <c r="F91" s="3"/>
      <c r="L91" s="4"/>
      <c r="M91" s="4"/>
      <c r="N91" s="4"/>
    </row>
    <row r="92" spans="4:14" ht="15" customHeight="1">
      <c r="D92" s="3"/>
      <c r="E92" s="3"/>
      <c r="F92" s="3"/>
      <c r="L92" s="4"/>
      <c r="M92" s="4"/>
      <c r="N92" s="4"/>
    </row>
    <row r="93" spans="4:14" ht="15" customHeight="1">
      <c r="D93" s="3"/>
      <c r="E93" s="3"/>
      <c r="F93" s="3"/>
      <c r="L93" s="4"/>
      <c r="M93" s="4"/>
      <c r="N93" s="4"/>
    </row>
    <row r="94" spans="4:14" ht="15" customHeight="1">
      <c r="D94" s="3"/>
      <c r="E94" s="3"/>
      <c r="F94" s="3"/>
      <c r="L94" s="4"/>
      <c r="M94" s="4"/>
      <c r="N94" s="4"/>
    </row>
    <row r="95" spans="4:14" ht="15" customHeight="1">
      <c r="D95" s="3"/>
      <c r="E95" s="3"/>
      <c r="F95" s="3"/>
      <c r="L95" s="4"/>
      <c r="M95" s="4"/>
      <c r="N95" s="4"/>
    </row>
    <row r="96" spans="4:14" ht="15" customHeight="1">
      <c r="D96" s="3"/>
      <c r="E96" s="3"/>
      <c r="F96" s="3"/>
      <c r="L96" s="4"/>
      <c r="M96" s="4"/>
      <c r="N96" s="4"/>
    </row>
    <row r="97" spans="4:14" ht="15" customHeight="1">
      <c r="D97" s="3"/>
      <c r="E97" s="3"/>
      <c r="F97" s="3"/>
      <c r="L97" s="4"/>
      <c r="M97" s="4"/>
      <c r="N97" s="4"/>
    </row>
    <row r="98" spans="4:6" ht="15" customHeight="1">
      <c r="D98" s="3"/>
      <c r="E98" s="3"/>
      <c r="F98" s="3"/>
    </row>
    <row r="99" spans="4:6" ht="15" customHeight="1">
      <c r="D99" s="3"/>
      <c r="E99" s="3"/>
      <c r="F99" s="3"/>
    </row>
  </sheetData>
  <sheetProtection/>
  <mergeCells count="4">
    <mergeCell ref="B9:B10"/>
    <mergeCell ref="O9:O10"/>
    <mergeCell ref="B7:H7"/>
    <mergeCell ref="I7:O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percentage change in Construction Cost Index By Building stages</dc:title>
  <dc:subject/>
  <dc:creator>aaabdelazim</dc:creator>
  <cp:keywords>CCI 2022 Q%</cp:keywords>
  <dc:description/>
  <cp:lastModifiedBy>AbdelHamid AbdulHadi  AbdelAzim</cp:lastModifiedBy>
  <cp:lastPrinted>2021-12-05T09:43:40Z</cp:lastPrinted>
  <dcterms:created xsi:type="dcterms:W3CDTF">2009-04-12T08:13:36Z</dcterms:created>
  <dcterms:modified xsi:type="dcterms:W3CDTF">2023-03-22T07:01:33Z</dcterms:modified>
  <cp:category>Building stages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مستند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isplay_urn:schemas-microsoft-com:office:office#Editor">
    <vt:lpwstr>Adnan Abedullah Alafari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Maryam Ahmad Mohammed Al-Mulla</vt:lpwstr>
  </property>
  <property fmtid="{D5CDD505-2E9C-101B-9397-08002B2CF9AE}" pid="9" name="xd_ProgID">
    <vt:lpwstr/>
  </property>
  <property fmtid="{D5CDD505-2E9C-101B-9397-08002B2CF9AE}" pid="10" name="Description_Ar">
    <vt:lpwstr/>
  </property>
  <property fmtid="{D5CDD505-2E9C-101B-9397-08002B2CF9AE}" pid="11" name="Publishing_Date">
    <vt:lpwstr>2021-07-06T00:00:00Z</vt:lpwstr>
  </property>
  <property fmtid="{D5CDD505-2E9C-101B-9397-08002B2CF9AE}" pid="12" name="Topic_Id">
    <vt:lpwstr>25</vt:lpwstr>
  </property>
  <property fmtid="{D5CDD505-2E9C-101B-9397-08002B2CF9AE}" pid="13" name="ReportOrder">
    <vt:lpwstr>3.20000000000000</vt:lpwstr>
  </property>
  <property fmtid="{D5CDD505-2E9C-101B-9397-08002B2CF9AE}" pid="14" name="BIUrl_Ar">
    <vt:lpwstr/>
  </property>
  <property fmtid="{D5CDD505-2E9C-101B-9397-08002B2CF9AE}" pid="15" name="BIUrl">
    <vt:lpwstr/>
  </property>
  <property fmtid="{D5CDD505-2E9C-101B-9397-08002B2CF9AE}" pid="16" name="Description0">
    <vt:lpwstr/>
  </property>
  <property fmtid="{D5CDD505-2E9C-101B-9397-08002B2CF9AE}" pid="17" name="Title_Ar">
    <vt:lpwstr>نسب التغير الربعية في الارقام القياسية لتكاليف البناء حسب مراحل البناء</vt:lpwstr>
  </property>
  <property fmtid="{D5CDD505-2E9C-101B-9397-08002B2CF9AE}" pid="18" name="Project_Id">
    <vt:lpwstr>38</vt:lpwstr>
  </property>
</Properties>
</file>